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录用表(第1批)" sheetId="3" r:id="rId1"/>
  </sheets>
  <definedNames>
    <definedName name="_xlnm._FilterDatabase" localSheetId="0" hidden="1">'录用表(第1批)'!$A$2:$M$2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<sst xmlns="http://schemas.openxmlformats.org/spreadsheetml/2006/main" count="112" uniqueCount="73">
  <si>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年教师及管理人员招聘拟聘用人员情况一览表</t>
    </r>
  </si>
  <si>
    <t>岗位
编号</t>
  </si>
  <si>
    <t>岗位名称</t>
  </si>
  <si>
    <t>招聘人数</t>
  </si>
  <si>
    <t>姓名</t>
  </si>
  <si>
    <t>学历</t>
  </si>
  <si>
    <t>毕业院校及专业</t>
  </si>
  <si>
    <t>工作单位</t>
  </si>
  <si>
    <t>笔试
成绩</t>
  </si>
  <si>
    <t>试讲
成绩</t>
  </si>
  <si>
    <t>面试
成绩</t>
  </si>
  <si>
    <t>总成绩</t>
  </si>
  <si>
    <t>排名</t>
  </si>
  <si>
    <t>备注</t>
  </si>
  <si>
    <t>C01</t>
  </si>
  <si>
    <t>食品学院、制药工程学院教师</t>
  </si>
  <si>
    <t>张文韬</t>
  </si>
  <si>
    <t>硕士研究生</t>
  </si>
  <si>
    <t>北京交通大学/通信工程</t>
  </si>
  <si>
    <t>无</t>
  </si>
  <si>
    <t>胡经纬</t>
  </si>
  <si>
    <t>西安交通大学/机械</t>
  </si>
  <si>
    <t>2023.07—2024.08 苏州汇川联合动力系统股份有限公司
2024.08—2026.05 恩斯克（中国）研究开发有限公司</t>
  </si>
  <si>
    <t>沈欢</t>
  </si>
  <si>
    <t>河海大学/电子科学与技术</t>
  </si>
  <si>
    <t>2022.07—至今 中国移动通信集团江苏有限公司淮安分公司 职员</t>
  </si>
  <si>
    <t>蒋阳阳</t>
  </si>
  <si>
    <t>南京邮电大学/电子与通信工程</t>
  </si>
  <si>
    <t>2021.12—至今 中国移动通信集团江苏有限公司淮安分公司 职员</t>
  </si>
  <si>
    <t>C02</t>
  </si>
  <si>
    <t>智能制造学院教师</t>
  </si>
  <si>
    <t>何畅</t>
  </si>
  <si>
    <t>江苏师范大学/电子信息</t>
  </si>
  <si>
    <t>2021.07-2021.10 常发集团  设备工程师</t>
  </si>
  <si>
    <t>陈春艳</t>
  </si>
  <si>
    <t>燕山大学/通信工程（含宽带网络、移动通信等）</t>
  </si>
  <si>
    <t>花妍</t>
  </si>
  <si>
    <t>南京信息工程大学/通信工程（含宽带网络、移动通信等）</t>
  </si>
  <si>
    <t>C03</t>
  </si>
  <si>
    <t>人工智能学院教师</t>
  </si>
  <si>
    <t>徐晗</t>
  </si>
  <si>
    <t xml:space="preserve">爱尔兰国立高威大学 / 数据分析（计算机科学） </t>
  </si>
  <si>
    <t>C05</t>
  </si>
  <si>
    <t>基础教学部教师2</t>
  </si>
  <si>
    <t>常开心</t>
  </si>
  <si>
    <t>海南大学/数学</t>
  </si>
  <si>
    <t>C06</t>
  </si>
  <si>
    <t>基础教学部教师3</t>
  </si>
  <si>
    <t>李欣冉</t>
  </si>
  <si>
    <t>南安普顿大学/英语语言文学</t>
  </si>
  <si>
    <t>第1名放弃，第2名递补</t>
  </si>
  <si>
    <t>C07</t>
  </si>
  <si>
    <t>基础教学部教师4</t>
  </si>
  <si>
    <t>颜世敏</t>
  </si>
  <si>
    <t>上海社会科学院研究生院/中国语言文学（中国现当代文学）</t>
  </si>
  <si>
    <t>2019.09-2025.06 上海市闵行区龙茗中学 教师</t>
  </si>
  <si>
    <t>D01</t>
  </si>
  <si>
    <t>相关职能部门综合管理人员</t>
  </si>
  <si>
    <t>沈楠</t>
  </si>
  <si>
    <t>香港都会大学/中国语言文学</t>
  </si>
  <si>
    <t>隽蓉蓉</t>
  </si>
  <si>
    <t>苏州科技大学/土木水利</t>
  </si>
  <si>
    <t>2023.07-2023.12 中国农业银行股份有限公司淮安分行单位 客户经理</t>
  </si>
  <si>
    <t>汪可掬</t>
  </si>
  <si>
    <t>南京师范大学/学前教育学</t>
  </si>
  <si>
    <t>武豫</t>
  </si>
  <si>
    <t>中国地质大学（北京）/马克思主义理论</t>
  </si>
  <si>
    <t>E01</t>
  </si>
  <si>
    <t>基建处其他专技人员</t>
  </si>
  <si>
    <t>秦宝庆</t>
  </si>
  <si>
    <t>南京工业大学/土木水利</t>
  </si>
  <si>
    <t>2017.8-2019.8 青岛第一市政工程有限公司，技术部，施工员等现场管理工作；2024.9-2026.3 江苏汉冶集团有限公司，集中采购管理中心物资部，材料员等现场管理工作</t>
  </si>
  <si>
    <t>73.2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</si>
</sst>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0"/>
      <name val="Arial"/>
      <charset val="134"/>
    </font>
    <font>
      <sz val="16"/>
      <name val="Arial"/>
      <charset val="134"/>
    </font>
    <font>
      <b/>
      <sz val="14"/>
      <name val="Arial"/>
      <charset val="134"/>
    </font>
    <font>
      <b/>
      <sz val="9"/>
      <color indexed="63"/>
      <name val="宋体"/>
      <charset val="134"/>
    </font>
    <font>
      <b/>
      <sz val="9"/>
      <color rgb="FF333333"/>
      <name val="宋体"/>
      <charset val="134"/>
    </font>
    <font>
      <b/>
      <sz val="9"/>
      <color indexed="63"/>
      <name val="Times New Roman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176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2 2" xfId="52"/>
    <cellStyle name="常规 3" xfId="53"/>
    <cellStyle name="常规 3 2" xfId="54"/>
    <cellStyle name="常规 3 2 2" xfId="55"/>
    <cellStyle name="常规 3 2 2 2" xfId="56"/>
    <cellStyle name="常规 3 2 3" xfId="57"/>
    <cellStyle name="常规 3 2 4" xfId="58"/>
    <cellStyle name="常规 3 2 4 2" xfId="59"/>
    <cellStyle name="常规 3 2 5" xfId="60"/>
    <cellStyle name="常规 3 3" xfId="61"/>
    <cellStyle name="常规 3 3 2" xfId="62"/>
    <cellStyle name="常规 3 4" xfId="63"/>
    <cellStyle name="常规 3 5" xfId="64"/>
    <cellStyle name="常规 3 5 2" xfId="65"/>
    <cellStyle name="常规 3 6" xfId="66"/>
    <cellStyle name="常规 4" xfId="67"/>
    <cellStyle name="常规 4 2" xfId="68"/>
    <cellStyle name="常规 5" xfId="69"/>
    <cellStyle name="常规 6" xfId="70"/>
    <cellStyle name="超链接 2" xfId="71"/>
    <cellStyle name="超链接 2 2" xfId="72"/>
    <cellStyle name="超链接 3" xfId="73"/>
    <cellStyle name="超链接 4" xfId="7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85" zoomScaleNormal="85" workbookViewId="0">
      <selection activeCell="G8" sqref="G8"/>
    </sheetView>
  </sheetViews>
  <sheetFormatPr defaultColWidth="9" defaultRowHeight="20.25"/>
  <cols>
    <col min="1" max="1" width="7.14285714285714" customWidth="1"/>
    <col min="2" max="2" width="26.0380952380952" customWidth="1"/>
    <col min="3" max="3" width="10.4095238095238" customWidth="1"/>
    <col min="4" max="4" width="12.0952380952381" customWidth="1"/>
    <col min="5" max="5" width="13.9428571428571" customWidth="1"/>
    <col min="6" max="6" width="34.6190476190476" customWidth="1"/>
    <col min="7" max="7" width="31.9333333333333" customWidth="1"/>
    <col min="8" max="8" width="7.88571428571429" customWidth="1"/>
    <col min="9" max="11" width="9.57142857142857" customWidth="1"/>
    <col min="12" max="13" width="8.05714285714286" customWidth="1"/>
    <col min="14" max="15" width="13.6761904761905" style="1" customWidth="1"/>
  </cols>
  <sheetData>
    <row r="1" ht="28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75" customHeight="1" spans="1:13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8" t="s">
        <v>13</v>
      </c>
    </row>
    <row r="3" ht="41" customHeight="1" spans="1:13">
      <c r="A3" s="9" t="s">
        <v>14</v>
      </c>
      <c r="B3" s="10" t="s">
        <v>15</v>
      </c>
      <c r="C3" s="11">
        <v>4</v>
      </c>
      <c r="D3" s="11" t="s">
        <v>16</v>
      </c>
      <c r="E3" s="12" t="s">
        <v>17</v>
      </c>
      <c r="F3" s="13" t="s">
        <v>18</v>
      </c>
      <c r="G3" s="12" t="s">
        <v>19</v>
      </c>
      <c r="H3" s="13">
        <v>76</v>
      </c>
      <c r="I3" s="13">
        <v>84.16</v>
      </c>
      <c r="J3" s="13">
        <v>81.8</v>
      </c>
      <c r="K3" s="13">
        <v>80.77</v>
      </c>
      <c r="L3" s="13">
        <v>1</v>
      </c>
      <c r="M3" s="13"/>
    </row>
    <row r="4" ht="75" customHeight="1" spans="1:13">
      <c r="A4" s="14" t="s">
        <v>14</v>
      </c>
      <c r="B4" s="13" t="s">
        <v>15</v>
      </c>
      <c r="C4" s="15">
        <v>4</v>
      </c>
      <c r="D4" s="15" t="s">
        <v>20</v>
      </c>
      <c r="E4" s="12" t="s">
        <v>17</v>
      </c>
      <c r="F4" s="13" t="s">
        <v>21</v>
      </c>
      <c r="G4" s="12" t="s">
        <v>22</v>
      </c>
      <c r="H4" s="13">
        <v>86</v>
      </c>
      <c r="I4" s="13">
        <v>77.92</v>
      </c>
      <c r="J4" s="13">
        <v>72.2</v>
      </c>
      <c r="K4" s="13">
        <v>78.06</v>
      </c>
      <c r="L4" s="13">
        <v>2</v>
      </c>
      <c r="M4" s="13"/>
    </row>
    <row r="5" ht="41" customHeight="1" spans="1:13">
      <c r="A5" s="14" t="s">
        <v>14</v>
      </c>
      <c r="B5" s="13" t="s">
        <v>15</v>
      </c>
      <c r="C5" s="15">
        <v>4</v>
      </c>
      <c r="D5" s="15" t="s">
        <v>23</v>
      </c>
      <c r="E5" s="12" t="s">
        <v>17</v>
      </c>
      <c r="F5" s="13" t="s">
        <v>24</v>
      </c>
      <c r="G5" s="12" t="s">
        <v>25</v>
      </c>
      <c r="H5" s="13">
        <v>81</v>
      </c>
      <c r="I5" s="13">
        <v>77.3</v>
      </c>
      <c r="J5" s="13">
        <v>76.4</v>
      </c>
      <c r="K5" s="13">
        <v>78.05</v>
      </c>
      <c r="L5" s="13">
        <v>3</v>
      </c>
      <c r="M5" s="13"/>
    </row>
    <row r="6" ht="41" customHeight="1" spans="1:13">
      <c r="A6" s="16" t="s">
        <v>14</v>
      </c>
      <c r="B6" s="13" t="s">
        <v>15</v>
      </c>
      <c r="C6" s="15">
        <v>4</v>
      </c>
      <c r="D6" s="15" t="s">
        <v>26</v>
      </c>
      <c r="E6" s="12" t="s">
        <v>17</v>
      </c>
      <c r="F6" s="12" t="s">
        <v>27</v>
      </c>
      <c r="G6" s="12" t="s">
        <v>28</v>
      </c>
      <c r="H6" s="13">
        <v>67</v>
      </c>
      <c r="I6" s="13">
        <v>81</v>
      </c>
      <c r="J6" s="13">
        <v>76.2</v>
      </c>
      <c r="K6" s="13">
        <v>74.88</v>
      </c>
      <c r="L6" s="13">
        <v>4</v>
      </c>
      <c r="M6" s="13"/>
    </row>
    <row r="7" ht="41" customHeight="1" spans="1:13">
      <c r="A7" s="14" t="s">
        <v>29</v>
      </c>
      <c r="B7" s="13" t="s">
        <v>30</v>
      </c>
      <c r="C7" s="15">
        <v>3</v>
      </c>
      <c r="D7" s="15" t="s">
        <v>31</v>
      </c>
      <c r="E7" s="12" t="s">
        <v>17</v>
      </c>
      <c r="F7" s="13" t="s">
        <v>32</v>
      </c>
      <c r="G7" s="13" t="s">
        <v>33</v>
      </c>
      <c r="H7" s="13"/>
      <c r="I7" s="13">
        <v>82.6</v>
      </c>
      <c r="J7" s="13">
        <v>77.8</v>
      </c>
      <c r="K7" s="17">
        <v>80.2</v>
      </c>
      <c r="L7" s="13">
        <v>1</v>
      </c>
      <c r="M7" s="13"/>
    </row>
    <row r="8" ht="41" customHeight="1" spans="1:13">
      <c r="A8" s="14" t="s">
        <v>29</v>
      </c>
      <c r="B8" s="13" t="s">
        <v>30</v>
      </c>
      <c r="C8" s="15">
        <v>3</v>
      </c>
      <c r="D8" s="15" t="s">
        <v>34</v>
      </c>
      <c r="E8" s="12" t="s">
        <v>17</v>
      </c>
      <c r="F8" s="13" t="s">
        <v>35</v>
      </c>
      <c r="G8" s="18" t="s">
        <v>19</v>
      </c>
      <c r="H8" s="13"/>
      <c r="I8" s="13">
        <v>80.6</v>
      </c>
      <c r="J8" s="13">
        <v>76</v>
      </c>
      <c r="K8" s="17">
        <v>78.3</v>
      </c>
      <c r="L8" s="13">
        <v>2</v>
      </c>
      <c r="M8" s="13"/>
    </row>
    <row r="9" ht="41" customHeight="1" spans="1:13">
      <c r="A9" s="14" t="s">
        <v>29</v>
      </c>
      <c r="B9" s="13" t="s">
        <v>30</v>
      </c>
      <c r="C9" s="15">
        <v>3</v>
      </c>
      <c r="D9" s="15" t="s">
        <v>36</v>
      </c>
      <c r="E9" s="12" t="s">
        <v>17</v>
      </c>
      <c r="F9" s="13" t="s">
        <v>37</v>
      </c>
      <c r="G9" s="12" t="s">
        <v>19</v>
      </c>
      <c r="H9" s="13"/>
      <c r="I9" s="13">
        <v>81.6</v>
      </c>
      <c r="J9" s="13">
        <v>72.2</v>
      </c>
      <c r="K9" s="17">
        <v>76.9</v>
      </c>
      <c r="L9" s="13">
        <v>3</v>
      </c>
      <c r="M9" s="13"/>
    </row>
    <row r="10" ht="41" customHeight="1" spans="1:13">
      <c r="A10" s="14" t="s">
        <v>38</v>
      </c>
      <c r="B10" s="13" t="s">
        <v>39</v>
      </c>
      <c r="C10" s="15">
        <v>1</v>
      </c>
      <c r="D10" s="15" t="s">
        <v>40</v>
      </c>
      <c r="E10" s="12" t="s">
        <v>17</v>
      </c>
      <c r="F10" s="13" t="s">
        <v>41</v>
      </c>
      <c r="G10" s="12" t="s">
        <v>19</v>
      </c>
      <c r="H10" s="13"/>
      <c r="I10" s="13">
        <v>85.8</v>
      </c>
      <c r="J10" s="13">
        <v>81.4</v>
      </c>
      <c r="K10" s="17">
        <v>83.6</v>
      </c>
      <c r="L10" s="13">
        <v>1</v>
      </c>
      <c r="M10" s="13"/>
    </row>
    <row r="11" ht="41" customHeight="1" spans="1:13">
      <c r="A11" s="14" t="s">
        <v>42</v>
      </c>
      <c r="B11" s="13" t="s">
        <v>43</v>
      </c>
      <c r="C11" s="14">
        <v>1</v>
      </c>
      <c r="D11" s="14" t="s">
        <v>44</v>
      </c>
      <c r="E11" s="12" t="s">
        <v>17</v>
      </c>
      <c r="F11" s="13" t="s">
        <v>45</v>
      </c>
      <c r="G11" s="12" t="s">
        <v>19</v>
      </c>
      <c r="H11" s="13"/>
      <c r="I11" s="13">
        <v>85.8</v>
      </c>
      <c r="J11" s="13">
        <v>79</v>
      </c>
      <c r="K11" s="17">
        <v>82.4</v>
      </c>
      <c r="L11" s="13">
        <v>1</v>
      </c>
      <c r="M11" s="13"/>
    </row>
    <row r="12" ht="60" customHeight="1" spans="1:13">
      <c r="A12" s="14" t="s">
        <v>46</v>
      </c>
      <c r="B12" s="13" t="s">
        <v>47</v>
      </c>
      <c r="C12" s="14">
        <v>1</v>
      </c>
      <c r="D12" s="14" t="s">
        <v>48</v>
      </c>
      <c r="E12" s="12" t="s">
        <v>17</v>
      </c>
      <c r="F12" s="13" t="s">
        <v>49</v>
      </c>
      <c r="G12" s="12" t="s">
        <v>19</v>
      </c>
      <c r="H12" s="13"/>
      <c r="I12" s="13">
        <v>81.6</v>
      </c>
      <c r="J12" s="13">
        <v>75.6</v>
      </c>
      <c r="K12" s="17">
        <f>I12*0.5+J12*0.5</f>
        <v>78.6</v>
      </c>
      <c r="L12" s="13">
        <v>2</v>
      </c>
      <c r="M12" s="13" t="s">
        <v>50</v>
      </c>
    </row>
    <row r="13" ht="41" customHeight="1" spans="1:13">
      <c r="A13" s="14" t="s">
        <v>51</v>
      </c>
      <c r="B13" s="13" t="s">
        <v>52</v>
      </c>
      <c r="C13" s="14">
        <v>1</v>
      </c>
      <c r="D13" s="14" t="s">
        <v>53</v>
      </c>
      <c r="E13" s="14" t="s">
        <v>17</v>
      </c>
      <c r="F13" s="13" t="s">
        <v>54</v>
      </c>
      <c r="G13" s="13" t="s">
        <v>55</v>
      </c>
      <c r="H13" s="13"/>
      <c r="I13" s="13">
        <v>79.6</v>
      </c>
      <c r="J13" s="13">
        <v>79</v>
      </c>
      <c r="K13" s="17">
        <v>79.3</v>
      </c>
      <c r="L13" s="13">
        <v>1</v>
      </c>
      <c r="M13" s="13"/>
    </row>
    <row r="14" ht="41" customHeight="1" spans="1:13">
      <c r="A14" s="14" t="s">
        <v>56</v>
      </c>
      <c r="B14" s="13" t="s">
        <v>57</v>
      </c>
      <c r="C14" s="14">
        <v>4</v>
      </c>
      <c r="D14" s="14" t="s">
        <v>58</v>
      </c>
      <c r="E14" s="14" t="s">
        <v>17</v>
      </c>
      <c r="F14" s="13" t="s">
        <v>59</v>
      </c>
      <c r="G14" s="13" t="s">
        <v>19</v>
      </c>
      <c r="H14" s="13">
        <v>76</v>
      </c>
      <c r="I14" s="13"/>
      <c r="J14" s="13">
        <v>83.2</v>
      </c>
      <c r="K14" s="17">
        <v>79.6</v>
      </c>
      <c r="L14" s="13">
        <v>1</v>
      </c>
      <c r="M14" s="13"/>
    </row>
    <row r="15" ht="41" customHeight="1" spans="1:13">
      <c r="A15" s="14" t="s">
        <v>56</v>
      </c>
      <c r="B15" s="13" t="s">
        <v>57</v>
      </c>
      <c r="C15" s="14">
        <v>4</v>
      </c>
      <c r="D15" s="14" t="s">
        <v>60</v>
      </c>
      <c r="E15" s="14" t="s">
        <v>17</v>
      </c>
      <c r="F15" s="13" t="s">
        <v>61</v>
      </c>
      <c r="G15" s="13" t="s">
        <v>62</v>
      </c>
      <c r="H15" s="13">
        <v>80</v>
      </c>
      <c r="I15" s="13"/>
      <c r="J15" s="13">
        <v>78.8</v>
      </c>
      <c r="K15" s="17">
        <v>79.4</v>
      </c>
      <c r="L15" s="13">
        <v>2</v>
      </c>
      <c r="M15" s="13"/>
    </row>
    <row r="16" ht="41" customHeight="1" spans="1:13">
      <c r="A16" s="14" t="s">
        <v>56</v>
      </c>
      <c r="B16" s="13" t="s">
        <v>57</v>
      </c>
      <c r="C16" s="14">
        <v>4</v>
      </c>
      <c r="D16" s="14" t="s">
        <v>63</v>
      </c>
      <c r="E16" s="14" t="s">
        <v>17</v>
      </c>
      <c r="F16" s="13" t="s">
        <v>64</v>
      </c>
      <c r="G16" s="13" t="s">
        <v>19</v>
      </c>
      <c r="H16" s="13">
        <v>74</v>
      </c>
      <c r="I16" s="13"/>
      <c r="J16" s="13">
        <v>84.4</v>
      </c>
      <c r="K16" s="17">
        <v>79.2</v>
      </c>
      <c r="L16" s="13">
        <v>3</v>
      </c>
      <c r="M16" s="13"/>
    </row>
    <row r="17" ht="41" customHeight="1" spans="1:13">
      <c r="A17" s="14" t="s">
        <v>56</v>
      </c>
      <c r="B17" s="13" t="s">
        <v>57</v>
      </c>
      <c r="C17" s="14">
        <v>4</v>
      </c>
      <c r="D17" s="14" t="s">
        <v>65</v>
      </c>
      <c r="E17" s="14" t="s">
        <v>17</v>
      </c>
      <c r="F17" s="13" t="s">
        <v>66</v>
      </c>
      <c r="G17" s="13" t="s">
        <v>19</v>
      </c>
      <c r="H17" s="13">
        <v>77</v>
      </c>
      <c r="I17" s="13"/>
      <c r="J17" s="13">
        <v>77.8</v>
      </c>
      <c r="K17" s="17">
        <v>77.4</v>
      </c>
      <c r="L17" s="13">
        <v>4</v>
      </c>
      <c r="M17" s="13"/>
    </row>
    <row r="18" ht="88" customHeight="1" spans="1:13">
      <c r="A18" s="14" t="s">
        <v>67</v>
      </c>
      <c r="B18" s="13" t="s">
        <v>68</v>
      </c>
      <c r="C18" s="14">
        <v>1</v>
      </c>
      <c r="D18" s="14" t="s">
        <v>69</v>
      </c>
      <c r="E18" s="14" t="s">
        <v>17</v>
      </c>
      <c r="F18" s="13" t="s">
        <v>70</v>
      </c>
      <c r="G18" s="13" t="s">
        <v>71</v>
      </c>
      <c r="H18" s="13">
        <v>69</v>
      </c>
      <c r="I18" s="13"/>
      <c r="J18" s="13" t="s">
        <v>72</v>
      </c>
      <c r="K18" s="17">
        <v>71.1</v>
      </c>
      <c r="L18" s="13">
        <v>1</v>
      </c>
      <c r="M18" s="13"/>
    </row>
  </sheetData>
  <mergeCells count="1">
    <mergeCell ref="A1:M1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录用表(第1批)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朱玉娟</dc:creator>
  <cp:lastModifiedBy>朱玉娟</cp:lastModifiedBy>
  <dcterms:created xsi:type="dcterms:W3CDTF">2021-12-24T03:19:00Z</dcterms:created>
  <cp:lastPrinted>2022-01-17T08:59:00Z</cp:lastPrinted>
  <dcterms:modified xsi:type="dcterms:W3CDTF">2026-07-24T01:26:16Z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6A38EF8E5A484974A99C2FA343F2DA62_12</vt:lpwstr>
  </property>
  <property fmtid="{D5CDD505-2E9C-101B-9397-08002B2CF9AE}" pid="3" name="KSOProductBuildVer">
    <vt:lpwstr>2052-12.1.0.23542</vt:lpwstr>
  </property>
</Properties>
</file>